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8" yWindow="32760" windowWidth="10296" windowHeight="8160" activeTab="0"/>
  </bookViews>
  <sheets>
    <sheet name="登録料納付書" sheetId="1" r:id="rId1"/>
  </sheets>
  <definedNames>
    <definedName name="_xlnm.Print_Area" localSheetId="0">'登録料納付書'!$A$1:$J$58</definedName>
  </definedNames>
  <calcPr fullCalcOnLoad="1"/>
</workbook>
</file>

<file path=xl/sharedStrings.xml><?xml version="1.0" encoding="utf-8"?>
<sst xmlns="http://schemas.openxmlformats.org/spreadsheetml/2006/main" count="69" uniqueCount="65">
  <si>
    <t>柔道</t>
  </si>
  <si>
    <t>剣道</t>
  </si>
  <si>
    <t>ソフトテニス</t>
  </si>
  <si>
    <t>テニス</t>
  </si>
  <si>
    <t>バスケットボール</t>
  </si>
  <si>
    <t>バレーボール</t>
  </si>
  <si>
    <t>ハンドボール</t>
  </si>
  <si>
    <t>ソフトボール</t>
  </si>
  <si>
    <t>卓球</t>
  </si>
  <si>
    <t>バドミントン</t>
  </si>
  <si>
    <t>体操</t>
  </si>
  <si>
    <t>相撲</t>
  </si>
  <si>
    <t>水泳</t>
  </si>
  <si>
    <t>サッカー</t>
  </si>
  <si>
    <t>ラグビーフットボール</t>
  </si>
  <si>
    <t>スケート</t>
  </si>
  <si>
    <t>スキー</t>
  </si>
  <si>
    <t>登山</t>
  </si>
  <si>
    <t>レスリング</t>
  </si>
  <si>
    <t>ウエイトリフティング</t>
  </si>
  <si>
    <t>ヨット</t>
  </si>
  <si>
    <t>空手道</t>
  </si>
  <si>
    <t>計</t>
  </si>
  <si>
    <t>種目</t>
  </si>
  <si>
    <t>新体操</t>
  </si>
  <si>
    <t>競泳</t>
  </si>
  <si>
    <t>飛込</t>
  </si>
  <si>
    <t>水球</t>
  </si>
  <si>
    <t>男</t>
  </si>
  <si>
    <t>女</t>
  </si>
  <si>
    <t>人</t>
  </si>
  <si>
    <t>人数</t>
  </si>
  <si>
    <t>金額</t>
  </si>
  <si>
    <t>中信高等学校体育連盟</t>
  </si>
  <si>
    <t>長野県高等学校体育連盟会長　様</t>
  </si>
  <si>
    <t>印</t>
  </si>
  <si>
    <t>記</t>
  </si>
  <si>
    <t>全</t>
  </si>
  <si>
    <t>定</t>
  </si>
  <si>
    <t>￥</t>
  </si>
  <si>
    <r>
      <t>※　</t>
    </r>
    <r>
      <rPr>
        <b/>
        <u val="single"/>
        <sz val="10"/>
        <color indexed="8"/>
        <rFont val="ＭＳ Ｐゴシック"/>
        <family val="3"/>
      </rPr>
      <t>振込受領書写しを裏面に添付してください。</t>
    </r>
  </si>
  <si>
    <t>円</t>
  </si>
  <si>
    <t>スピード</t>
  </si>
  <si>
    <t>フィギュア</t>
  </si>
  <si>
    <t>フェンシング</t>
  </si>
  <si>
    <t>高等学校</t>
  </si>
  <si>
    <t>　　記載責任者</t>
  </si>
  <si>
    <t>弓道</t>
  </si>
  <si>
    <t>マネージャー</t>
  </si>
  <si>
    <t>マネージャー</t>
  </si>
  <si>
    <t>少林寺拳法</t>
  </si>
  <si>
    <t>総合体育</t>
  </si>
  <si>
    <t>陸上競技</t>
  </si>
  <si>
    <t>アイスホッケー</t>
  </si>
  <si>
    <t>ボート</t>
  </si>
  <si>
    <t>自転車</t>
  </si>
  <si>
    <t>ホッケー</t>
  </si>
  <si>
    <t>ボクシング</t>
  </si>
  <si>
    <t>アーチェリー</t>
  </si>
  <si>
    <t>なぎなた</t>
  </si>
  <si>
    <t>カヌー</t>
  </si>
  <si>
    <t>定通</t>
  </si>
  <si>
    <r>
      <t>　　　加盟費</t>
    </r>
    <r>
      <rPr>
        <sz val="16"/>
        <color indexed="8"/>
        <rFont val="ＭＳ Ｐゴシック"/>
        <family val="3"/>
      </rPr>
      <t>（登録料）納付書　（７００円）</t>
    </r>
  </si>
  <si>
    <t>令和　　　年　　月　　　日</t>
  </si>
  <si>
    <t>振込先　八十二銀行 信州大学前支店（４２１）　口座番号607730
　　　　　中信高等学校体育連盟　会長　石川　裕之（イシカワ　ヒロユキ）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</si>
</sst>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b/>
      <sz val="8"/>
      <color theme="1"/>
      <name val="Calibri"/>
      <family val="3"/>
    </font>
    <font>
      <sz val="16"/>
      <color theme="1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dashed"/>
    </border>
    <border>
      <left style="thin"/>
      <right style="thin"/>
      <top style="medium"/>
      <bottom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medium"/>
      <bottom style="dashed"/>
    </border>
    <border>
      <left style="thin"/>
      <right/>
      <top style="thin"/>
      <bottom/>
    </border>
    <border>
      <left style="thin"/>
      <right/>
      <top style="dashed"/>
      <bottom style="medium"/>
    </border>
    <border>
      <left/>
      <right/>
      <top style="dashed"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39" fillId="0" borderId="10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176" fontId="0" fillId="0" borderId="42" xfId="0" applyNumberForma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4" fillId="0" borderId="0" xfId="0" applyFont="1" applyFill="1" applyAlignment="1" applyProtection="1">
      <alignment horizontal="center" vertical="center"/>
      <protection/>
    </xf>
    <xf numFmtId="38" fontId="0" fillId="0" borderId="43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38" fontId="0" fillId="0" borderId="46" xfId="48" applyFont="1" applyFill="1" applyBorder="1" applyAlignment="1">
      <alignment vertical="center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176" fontId="48" fillId="0" borderId="10" xfId="0" applyNumberFormat="1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 shrinkToFit="1"/>
    </xf>
    <xf numFmtId="38" fontId="0" fillId="0" borderId="50" xfId="48" applyFont="1" applyFill="1" applyBorder="1" applyAlignment="1">
      <alignment vertical="center"/>
    </xf>
    <xf numFmtId="38" fontId="0" fillId="0" borderId="51" xfId="48" applyFont="1" applyFill="1" applyBorder="1" applyAlignment="1">
      <alignment vertical="center"/>
    </xf>
    <xf numFmtId="38" fontId="0" fillId="0" borderId="52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38" fontId="0" fillId="0" borderId="54" xfId="48" applyFont="1" applyFill="1" applyBorder="1" applyAlignment="1">
      <alignment vertical="center"/>
    </xf>
    <xf numFmtId="38" fontId="0" fillId="0" borderId="55" xfId="48" applyFont="1" applyFill="1" applyBorder="1" applyAlignment="1">
      <alignment vertical="center"/>
    </xf>
    <xf numFmtId="0" fontId="0" fillId="0" borderId="0" xfId="0" applyFill="1" applyAlignment="1" applyProtection="1" quotePrefix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0" xfId="0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0" fillId="0" borderId="3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9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38" fontId="46" fillId="0" borderId="10" xfId="48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="130" zoomScaleNormal="115" zoomScaleSheetLayoutView="130" zoomScalePageLayoutView="0" workbookViewId="0" topLeftCell="A41">
      <selection activeCell="D58" sqref="D58:I58"/>
    </sheetView>
  </sheetViews>
  <sheetFormatPr defaultColWidth="9.140625" defaultRowHeight="15"/>
  <cols>
    <col min="1" max="1" width="1.8515625" style="0" customWidth="1"/>
    <col min="2" max="2" width="2.00390625" style="0" customWidth="1"/>
    <col min="3" max="3" width="5.00390625" style="1" customWidth="1"/>
    <col min="4" max="5" width="11.140625" style="1" customWidth="1"/>
    <col min="6" max="8" width="11.140625" style="0" customWidth="1"/>
    <col min="9" max="9" width="13.28125" style="0" customWidth="1"/>
    <col min="10" max="10" width="3.28125" style="0" customWidth="1"/>
    <col min="11" max="12" width="2.28125" style="0" customWidth="1"/>
  </cols>
  <sheetData>
    <row r="1" spans="1:12" ht="12.75" hidden="1">
      <c r="A1" s="9"/>
      <c r="B1" s="9"/>
      <c r="C1" s="8"/>
      <c r="D1" s="8"/>
      <c r="E1" s="8"/>
      <c r="F1" s="9"/>
      <c r="G1" s="9"/>
      <c r="H1" s="9"/>
      <c r="I1" s="9"/>
      <c r="J1" s="9"/>
      <c r="K1" s="9"/>
      <c r="L1" s="9"/>
    </row>
    <row r="2" spans="1:12" ht="13.5" customHeight="1">
      <c r="A2" s="9"/>
      <c r="B2" s="3"/>
      <c r="C2" s="55"/>
      <c r="D2" s="55"/>
      <c r="E2" s="55"/>
      <c r="F2" s="56"/>
      <c r="H2" s="77" t="s">
        <v>63</v>
      </c>
      <c r="I2" s="77"/>
      <c r="J2" s="56"/>
      <c r="K2" s="56"/>
      <c r="L2" s="9"/>
    </row>
    <row r="3" spans="1:12" ht="15.75">
      <c r="A3" s="9"/>
      <c r="B3" s="3"/>
      <c r="C3" s="105" t="s">
        <v>33</v>
      </c>
      <c r="D3" s="105"/>
      <c r="E3" s="105"/>
      <c r="F3" s="105"/>
      <c r="G3" s="105"/>
      <c r="H3" s="105"/>
      <c r="I3" s="105"/>
      <c r="J3" s="57"/>
      <c r="K3" s="58"/>
      <c r="L3" s="9"/>
    </row>
    <row r="4" spans="1:12" ht="6" customHeight="1">
      <c r="A4" s="9"/>
      <c r="B4" s="3"/>
      <c r="C4" s="97"/>
      <c r="D4" s="97"/>
      <c r="E4" s="57"/>
      <c r="F4" s="57"/>
      <c r="G4" s="57"/>
      <c r="H4" s="57"/>
      <c r="I4" s="57"/>
      <c r="J4" s="57"/>
      <c r="K4" s="58"/>
      <c r="L4" s="9"/>
    </row>
    <row r="5" spans="1:12" ht="18.75">
      <c r="A5" s="9"/>
      <c r="B5" s="3"/>
      <c r="C5" s="97" t="s">
        <v>51</v>
      </c>
      <c r="D5" s="97"/>
      <c r="E5" s="98" t="s">
        <v>62</v>
      </c>
      <c r="F5" s="98"/>
      <c r="G5" s="98"/>
      <c r="H5" s="98"/>
      <c r="I5" s="98"/>
      <c r="J5" s="57"/>
      <c r="K5" s="58"/>
      <c r="L5" s="9"/>
    </row>
    <row r="6" spans="1:12" ht="15.75">
      <c r="A6" s="9"/>
      <c r="B6" s="3"/>
      <c r="C6" s="57"/>
      <c r="D6" s="106" t="s">
        <v>40</v>
      </c>
      <c r="E6" s="106"/>
      <c r="F6" s="106"/>
      <c r="G6" s="106"/>
      <c r="H6" s="106"/>
      <c r="I6" s="106"/>
      <c r="J6" s="59"/>
      <c r="K6" s="58"/>
      <c r="L6" s="9"/>
    </row>
    <row r="7" spans="1:12" ht="15.75">
      <c r="A7" s="9"/>
      <c r="B7" s="3"/>
      <c r="C7" s="107" t="s">
        <v>34</v>
      </c>
      <c r="D7" s="107"/>
      <c r="E7" s="107"/>
      <c r="F7" s="107"/>
      <c r="G7" s="59"/>
      <c r="H7" s="59"/>
      <c r="I7" s="59"/>
      <c r="J7" s="59"/>
      <c r="K7" s="58"/>
      <c r="L7" s="9"/>
    </row>
    <row r="8" spans="1:12" ht="21" customHeight="1" thickBot="1">
      <c r="A8" s="9"/>
      <c r="B8" s="3"/>
      <c r="C8" s="108"/>
      <c r="D8" s="108"/>
      <c r="E8" s="49" t="s">
        <v>45</v>
      </c>
      <c r="F8" s="50" t="s">
        <v>46</v>
      </c>
      <c r="G8" s="30"/>
      <c r="H8" s="30"/>
      <c r="I8" s="31" t="s">
        <v>35</v>
      </c>
      <c r="J8" s="4"/>
      <c r="K8" s="3"/>
      <c r="L8" s="9"/>
    </row>
    <row r="9" spans="1:12" ht="13.5" thickTop="1">
      <c r="A9" s="9"/>
      <c r="B9" s="3"/>
      <c r="C9" s="5"/>
      <c r="D9" s="5"/>
      <c r="E9" s="5"/>
      <c r="F9" s="5" t="s">
        <v>36</v>
      </c>
      <c r="G9" s="5"/>
      <c r="H9" s="5"/>
      <c r="I9" s="5"/>
      <c r="J9" s="5"/>
      <c r="K9" s="3"/>
      <c r="L9" s="9"/>
    </row>
    <row r="10" spans="1:12" ht="19.5" thickBot="1">
      <c r="A10" s="9"/>
      <c r="B10" s="3"/>
      <c r="C10" s="6" t="s">
        <v>39</v>
      </c>
      <c r="D10" s="109">
        <f>I57</f>
        <v>0</v>
      </c>
      <c r="E10" s="109"/>
      <c r="F10" s="5"/>
      <c r="G10" s="7" t="s">
        <v>37</v>
      </c>
      <c r="H10" s="7" t="s">
        <v>38</v>
      </c>
      <c r="I10" s="69">
        <f>H57</f>
        <v>0</v>
      </c>
      <c r="J10" s="7" t="s">
        <v>30</v>
      </c>
      <c r="K10" s="3"/>
      <c r="L10" s="9"/>
    </row>
    <row r="11" spans="1:12" ht="14.25" thickBot="1" thickTop="1">
      <c r="A11" s="9"/>
      <c r="B11" s="3"/>
      <c r="C11" s="5"/>
      <c r="D11" s="5"/>
      <c r="E11" s="5"/>
      <c r="F11" s="5"/>
      <c r="G11" s="5"/>
      <c r="H11" s="5"/>
      <c r="I11" s="5"/>
      <c r="J11" s="5"/>
      <c r="K11" s="3"/>
      <c r="L11" s="9"/>
    </row>
    <row r="12" spans="1:12" ht="12.75">
      <c r="A12" s="9"/>
      <c r="B12" s="3"/>
      <c r="C12" s="83" t="s">
        <v>23</v>
      </c>
      <c r="D12" s="99"/>
      <c r="E12" s="100"/>
      <c r="F12" s="83" t="s">
        <v>31</v>
      </c>
      <c r="G12" s="99"/>
      <c r="H12" s="104"/>
      <c r="I12" s="18" t="s">
        <v>32</v>
      </c>
      <c r="J12" s="8"/>
      <c r="K12" s="3"/>
      <c r="L12" s="9"/>
    </row>
    <row r="13" spans="1:12" ht="13.5" thickBot="1">
      <c r="A13" s="9"/>
      <c r="B13" s="3"/>
      <c r="C13" s="101"/>
      <c r="D13" s="102"/>
      <c r="E13" s="103"/>
      <c r="F13" s="17" t="s">
        <v>28</v>
      </c>
      <c r="G13" s="10" t="s">
        <v>29</v>
      </c>
      <c r="H13" s="20" t="s">
        <v>22</v>
      </c>
      <c r="I13" s="19" t="s">
        <v>41</v>
      </c>
      <c r="J13" s="9"/>
      <c r="K13" s="3"/>
      <c r="L13" s="9"/>
    </row>
    <row r="14" spans="1:12" ht="14.25" customHeight="1" thickBot="1">
      <c r="A14" s="9"/>
      <c r="B14" s="3"/>
      <c r="C14" s="14">
        <v>1</v>
      </c>
      <c r="D14" s="86" t="s">
        <v>52</v>
      </c>
      <c r="E14" s="80"/>
      <c r="F14" s="32"/>
      <c r="G14" s="33"/>
      <c r="H14" s="21">
        <f>F14+G14</f>
        <v>0</v>
      </c>
      <c r="I14" s="60">
        <f>H14*700</f>
        <v>0</v>
      </c>
      <c r="J14" s="9"/>
      <c r="K14" s="3"/>
      <c r="L14" s="9"/>
    </row>
    <row r="15" spans="1:12" ht="14.25" customHeight="1" thickBot="1">
      <c r="A15" s="9"/>
      <c r="B15" s="3"/>
      <c r="C15" s="16">
        <v>2</v>
      </c>
      <c r="D15" s="89" t="s">
        <v>0</v>
      </c>
      <c r="E15" s="92"/>
      <c r="F15" s="34"/>
      <c r="G15" s="35"/>
      <c r="H15" s="22">
        <f aca="true" t="shared" si="0" ref="H15:H56">F15+G15</f>
        <v>0</v>
      </c>
      <c r="I15" s="60">
        <f aca="true" t="shared" si="1" ref="I15:I57">H15*700</f>
        <v>0</v>
      </c>
      <c r="J15" s="9"/>
      <c r="K15" s="3"/>
      <c r="L15" s="9"/>
    </row>
    <row r="16" spans="1:12" ht="14.25" customHeight="1" thickBot="1">
      <c r="A16" s="9"/>
      <c r="B16" s="3"/>
      <c r="C16" s="14">
        <v>3</v>
      </c>
      <c r="D16" s="86" t="s">
        <v>1</v>
      </c>
      <c r="E16" s="80"/>
      <c r="F16" s="32"/>
      <c r="G16" s="33"/>
      <c r="H16" s="21">
        <f t="shared" si="0"/>
        <v>0</v>
      </c>
      <c r="I16" s="60">
        <f t="shared" si="1"/>
        <v>0</v>
      </c>
      <c r="J16" s="9"/>
      <c r="K16" s="3"/>
      <c r="L16" s="9"/>
    </row>
    <row r="17" spans="1:12" ht="14.25" customHeight="1" thickBot="1">
      <c r="A17" s="9"/>
      <c r="B17" s="3"/>
      <c r="C17" s="14">
        <v>4</v>
      </c>
      <c r="D17" s="86" t="s">
        <v>2</v>
      </c>
      <c r="E17" s="80"/>
      <c r="F17" s="32"/>
      <c r="G17" s="33"/>
      <c r="H17" s="21">
        <f t="shared" si="0"/>
        <v>0</v>
      </c>
      <c r="I17" s="60">
        <f t="shared" si="1"/>
        <v>0</v>
      </c>
      <c r="J17" s="9"/>
      <c r="K17" s="3"/>
      <c r="L17" s="9"/>
    </row>
    <row r="18" spans="1:12" ht="14.25" customHeight="1" thickBot="1">
      <c r="A18" s="9"/>
      <c r="B18" s="3"/>
      <c r="C18" s="14">
        <v>5</v>
      </c>
      <c r="D18" s="86" t="s">
        <v>3</v>
      </c>
      <c r="E18" s="80"/>
      <c r="F18" s="32"/>
      <c r="G18" s="33"/>
      <c r="H18" s="21">
        <f t="shared" si="0"/>
        <v>0</v>
      </c>
      <c r="I18" s="60">
        <f t="shared" si="1"/>
        <v>0</v>
      </c>
      <c r="J18" s="9"/>
      <c r="K18" s="3"/>
      <c r="L18" s="9"/>
    </row>
    <row r="19" spans="1:12" ht="14.25" customHeight="1">
      <c r="A19" s="9"/>
      <c r="B19" s="3"/>
      <c r="C19" s="78">
        <v>6</v>
      </c>
      <c r="D19" s="95" t="s">
        <v>4</v>
      </c>
      <c r="E19" s="96"/>
      <c r="F19" s="36"/>
      <c r="G19" s="37"/>
      <c r="H19" s="29">
        <f t="shared" si="0"/>
        <v>0</v>
      </c>
      <c r="I19" s="71">
        <f t="shared" si="1"/>
        <v>0</v>
      </c>
      <c r="J19" s="9"/>
      <c r="K19" s="3"/>
      <c r="L19" s="9"/>
    </row>
    <row r="20" spans="1:12" ht="14.25" customHeight="1" thickBot="1">
      <c r="A20" s="9"/>
      <c r="B20" s="3"/>
      <c r="C20" s="79"/>
      <c r="D20" s="87" t="s">
        <v>48</v>
      </c>
      <c r="E20" s="88"/>
      <c r="F20" s="38"/>
      <c r="G20" s="39"/>
      <c r="H20" s="23">
        <f t="shared" si="0"/>
        <v>0</v>
      </c>
      <c r="I20" s="72">
        <f t="shared" si="1"/>
        <v>0</v>
      </c>
      <c r="J20" s="9"/>
      <c r="K20" s="3"/>
      <c r="L20" s="9"/>
    </row>
    <row r="21" spans="1:12" ht="14.25" customHeight="1">
      <c r="A21" s="9"/>
      <c r="B21" s="3"/>
      <c r="C21" s="78">
        <v>7</v>
      </c>
      <c r="D21" s="95" t="s">
        <v>5</v>
      </c>
      <c r="E21" s="96"/>
      <c r="F21" s="36"/>
      <c r="G21" s="37"/>
      <c r="H21" s="29">
        <f t="shared" si="0"/>
        <v>0</v>
      </c>
      <c r="I21" s="73">
        <f t="shared" si="1"/>
        <v>0</v>
      </c>
      <c r="J21" s="9"/>
      <c r="K21" s="3"/>
      <c r="L21" s="9"/>
    </row>
    <row r="22" spans="1:12" ht="14.25" customHeight="1" thickBot="1">
      <c r="A22" s="9"/>
      <c r="B22" s="3"/>
      <c r="C22" s="82"/>
      <c r="D22" s="93" t="s">
        <v>48</v>
      </c>
      <c r="E22" s="94"/>
      <c r="F22" s="40"/>
      <c r="G22" s="41"/>
      <c r="H22" s="24">
        <f t="shared" si="0"/>
        <v>0</v>
      </c>
      <c r="I22" s="62">
        <f t="shared" si="1"/>
        <v>0</v>
      </c>
      <c r="J22" s="9"/>
      <c r="K22" s="3"/>
      <c r="L22" s="9"/>
    </row>
    <row r="23" spans="1:12" ht="14.25" customHeight="1" thickBot="1">
      <c r="A23" s="9"/>
      <c r="B23" s="3"/>
      <c r="C23" s="51">
        <v>8</v>
      </c>
      <c r="D23" s="95" t="s">
        <v>6</v>
      </c>
      <c r="E23" s="96"/>
      <c r="F23" s="36"/>
      <c r="G23" s="37"/>
      <c r="H23" s="29">
        <f t="shared" si="0"/>
        <v>0</v>
      </c>
      <c r="I23" s="60">
        <f t="shared" si="1"/>
        <v>0</v>
      </c>
      <c r="J23" s="9"/>
      <c r="K23" s="3"/>
      <c r="L23" s="9"/>
    </row>
    <row r="24" spans="1:12" ht="14.25" customHeight="1">
      <c r="A24" s="9"/>
      <c r="B24" s="3"/>
      <c r="C24" s="78">
        <v>9</v>
      </c>
      <c r="D24" s="95" t="s">
        <v>7</v>
      </c>
      <c r="E24" s="96"/>
      <c r="F24" s="36"/>
      <c r="G24" s="37"/>
      <c r="H24" s="29">
        <f t="shared" si="0"/>
        <v>0</v>
      </c>
      <c r="I24" s="61">
        <f t="shared" si="1"/>
        <v>0</v>
      </c>
      <c r="J24" s="9"/>
      <c r="K24" s="3"/>
      <c r="L24" s="9"/>
    </row>
    <row r="25" spans="1:12" ht="14.25" customHeight="1" thickBot="1">
      <c r="A25" s="9"/>
      <c r="B25" s="3"/>
      <c r="C25" s="79"/>
      <c r="D25" s="87" t="s">
        <v>48</v>
      </c>
      <c r="E25" s="88"/>
      <c r="F25" s="38"/>
      <c r="G25" s="39"/>
      <c r="H25" s="23">
        <f t="shared" si="0"/>
        <v>0</v>
      </c>
      <c r="I25" s="72">
        <f t="shared" si="1"/>
        <v>0</v>
      </c>
      <c r="J25" s="9"/>
      <c r="K25" s="3"/>
      <c r="L25" s="9"/>
    </row>
    <row r="26" spans="1:12" ht="14.25" customHeight="1" thickBot="1">
      <c r="A26" s="9"/>
      <c r="B26" s="3"/>
      <c r="C26" s="14">
        <v>10</v>
      </c>
      <c r="D26" s="86" t="s">
        <v>8</v>
      </c>
      <c r="E26" s="80"/>
      <c r="F26" s="32"/>
      <c r="G26" s="33"/>
      <c r="H26" s="21">
        <f t="shared" si="0"/>
        <v>0</v>
      </c>
      <c r="I26" s="60">
        <f t="shared" si="1"/>
        <v>0</v>
      </c>
      <c r="J26" s="9"/>
      <c r="K26" s="3"/>
      <c r="L26" s="9"/>
    </row>
    <row r="27" spans="1:12" ht="14.25" customHeight="1">
      <c r="A27" s="9"/>
      <c r="B27" s="3"/>
      <c r="C27" s="78">
        <v>11</v>
      </c>
      <c r="D27" s="89" t="s">
        <v>9</v>
      </c>
      <c r="E27" s="92"/>
      <c r="F27" s="34"/>
      <c r="G27" s="35"/>
      <c r="H27" s="22">
        <f t="shared" si="0"/>
        <v>0</v>
      </c>
      <c r="I27" s="73">
        <f t="shared" si="1"/>
        <v>0</v>
      </c>
      <c r="J27" s="9"/>
      <c r="K27" s="3"/>
      <c r="L27" s="9"/>
    </row>
    <row r="28" spans="1:12" ht="14.25" customHeight="1" thickBot="1">
      <c r="A28" s="9"/>
      <c r="B28" s="3"/>
      <c r="C28" s="79"/>
      <c r="D28" s="110" t="s">
        <v>49</v>
      </c>
      <c r="E28" s="111"/>
      <c r="F28" s="52"/>
      <c r="G28" s="53"/>
      <c r="H28" s="54">
        <f t="shared" si="0"/>
        <v>0</v>
      </c>
      <c r="I28" s="62">
        <f t="shared" si="1"/>
        <v>0</v>
      </c>
      <c r="J28" s="9"/>
      <c r="K28" s="3"/>
      <c r="L28" s="9"/>
    </row>
    <row r="29" spans="1:12" ht="14.25" customHeight="1">
      <c r="A29" s="9"/>
      <c r="B29" s="3"/>
      <c r="C29" s="83">
        <v>12</v>
      </c>
      <c r="D29" s="89" t="s">
        <v>10</v>
      </c>
      <c r="E29" s="64" t="s">
        <v>10</v>
      </c>
      <c r="F29" s="42"/>
      <c r="G29" s="43"/>
      <c r="H29" s="25">
        <f t="shared" si="0"/>
        <v>0</v>
      </c>
      <c r="I29" s="74">
        <f t="shared" si="1"/>
        <v>0</v>
      </c>
      <c r="J29" s="9"/>
      <c r="K29" s="3"/>
      <c r="L29" s="9"/>
    </row>
    <row r="30" spans="1:12" ht="14.25" customHeight="1" thickBot="1">
      <c r="A30" s="9"/>
      <c r="B30" s="3"/>
      <c r="C30" s="85"/>
      <c r="D30" s="91"/>
      <c r="E30" s="65" t="s">
        <v>24</v>
      </c>
      <c r="F30" s="44"/>
      <c r="G30" s="45"/>
      <c r="H30" s="26">
        <f t="shared" si="0"/>
        <v>0</v>
      </c>
      <c r="I30" s="62">
        <f t="shared" si="1"/>
        <v>0</v>
      </c>
      <c r="J30" s="9"/>
      <c r="K30" s="3"/>
      <c r="L30" s="9"/>
    </row>
    <row r="31" spans="1:12" ht="14.25" customHeight="1" thickBot="1">
      <c r="A31" s="9"/>
      <c r="B31" s="3"/>
      <c r="C31" s="14">
        <v>13</v>
      </c>
      <c r="D31" s="86" t="s">
        <v>11</v>
      </c>
      <c r="E31" s="80"/>
      <c r="F31" s="32"/>
      <c r="G31" s="33"/>
      <c r="H31" s="21">
        <f t="shared" si="0"/>
        <v>0</v>
      </c>
      <c r="I31" s="60">
        <f t="shared" si="1"/>
        <v>0</v>
      </c>
      <c r="J31" s="9"/>
      <c r="K31" s="3"/>
      <c r="L31" s="9"/>
    </row>
    <row r="32" spans="1:12" ht="14.25" customHeight="1" thickBot="1">
      <c r="A32" s="9"/>
      <c r="B32" s="3"/>
      <c r="C32" s="48">
        <v>14</v>
      </c>
      <c r="D32" s="80" t="s">
        <v>47</v>
      </c>
      <c r="E32" s="81"/>
      <c r="F32" s="34"/>
      <c r="G32" s="35"/>
      <c r="H32" s="22">
        <f t="shared" si="0"/>
        <v>0</v>
      </c>
      <c r="I32" s="60">
        <f t="shared" si="1"/>
        <v>0</v>
      </c>
      <c r="J32" s="9"/>
      <c r="K32" s="3"/>
      <c r="L32" s="9"/>
    </row>
    <row r="33" spans="1:12" ht="14.25" customHeight="1">
      <c r="A33" s="9"/>
      <c r="B33" s="3"/>
      <c r="C33" s="83">
        <v>15</v>
      </c>
      <c r="D33" s="89" t="s">
        <v>12</v>
      </c>
      <c r="E33" s="64" t="s">
        <v>25</v>
      </c>
      <c r="F33" s="42"/>
      <c r="G33" s="43"/>
      <c r="H33" s="25">
        <f t="shared" si="0"/>
        <v>0</v>
      </c>
      <c r="I33" s="74">
        <f t="shared" si="1"/>
        <v>0</v>
      </c>
      <c r="J33" s="9"/>
      <c r="K33" s="3"/>
      <c r="L33" s="9"/>
    </row>
    <row r="34" spans="1:12" ht="14.25" customHeight="1">
      <c r="A34" s="9"/>
      <c r="B34" s="3"/>
      <c r="C34" s="84"/>
      <c r="D34" s="90"/>
      <c r="E34" s="66" t="s">
        <v>26</v>
      </c>
      <c r="F34" s="46"/>
      <c r="G34" s="47"/>
      <c r="H34" s="27">
        <f t="shared" si="0"/>
        <v>0</v>
      </c>
      <c r="I34" s="63">
        <f t="shared" si="1"/>
        <v>0</v>
      </c>
      <c r="J34" s="9"/>
      <c r="K34" s="3"/>
      <c r="L34" s="9"/>
    </row>
    <row r="35" spans="1:12" ht="14.25" customHeight="1" thickBot="1">
      <c r="A35" s="9"/>
      <c r="B35" s="3"/>
      <c r="C35" s="85"/>
      <c r="D35" s="91"/>
      <c r="E35" s="65" t="s">
        <v>27</v>
      </c>
      <c r="F35" s="44"/>
      <c r="G35" s="45"/>
      <c r="H35" s="26">
        <f t="shared" si="0"/>
        <v>0</v>
      </c>
      <c r="I35" s="75">
        <f t="shared" si="1"/>
        <v>0</v>
      </c>
      <c r="J35" s="9"/>
      <c r="K35" s="3"/>
      <c r="L35" s="9"/>
    </row>
    <row r="36" spans="1:12" ht="14.25" customHeight="1" thickBot="1">
      <c r="A36" s="9"/>
      <c r="B36" s="3"/>
      <c r="C36" s="14">
        <v>16</v>
      </c>
      <c r="D36" s="86" t="s">
        <v>13</v>
      </c>
      <c r="E36" s="80"/>
      <c r="F36" s="32"/>
      <c r="G36" s="33"/>
      <c r="H36" s="21">
        <f t="shared" si="0"/>
        <v>0</v>
      </c>
      <c r="I36" s="60">
        <f t="shared" si="1"/>
        <v>0</v>
      </c>
      <c r="J36" s="9"/>
      <c r="K36" s="3"/>
      <c r="L36" s="9"/>
    </row>
    <row r="37" spans="1:12" ht="14.25" customHeight="1" thickBot="1">
      <c r="A37" s="9"/>
      <c r="B37" s="3"/>
      <c r="C37" s="16">
        <v>17</v>
      </c>
      <c r="D37" s="89" t="s">
        <v>14</v>
      </c>
      <c r="E37" s="92"/>
      <c r="F37" s="34"/>
      <c r="G37" s="35"/>
      <c r="H37" s="22">
        <f t="shared" si="0"/>
        <v>0</v>
      </c>
      <c r="I37" s="60">
        <f t="shared" si="1"/>
        <v>0</v>
      </c>
      <c r="J37" s="9"/>
      <c r="K37" s="3"/>
      <c r="L37" s="9"/>
    </row>
    <row r="38" spans="1:12" ht="14.25" customHeight="1">
      <c r="A38" s="9"/>
      <c r="B38" s="3"/>
      <c r="C38" s="78">
        <v>18</v>
      </c>
      <c r="D38" s="116" t="s">
        <v>15</v>
      </c>
      <c r="E38" s="67" t="s">
        <v>42</v>
      </c>
      <c r="F38" s="42"/>
      <c r="G38" s="43"/>
      <c r="H38" s="25">
        <f t="shared" si="0"/>
        <v>0</v>
      </c>
      <c r="I38" s="61">
        <f t="shared" si="1"/>
        <v>0</v>
      </c>
      <c r="J38" s="9"/>
      <c r="K38" s="3"/>
      <c r="L38" s="9"/>
    </row>
    <row r="39" spans="1:12" ht="14.25" customHeight="1">
      <c r="A39" s="9"/>
      <c r="B39" s="3"/>
      <c r="C39" s="82"/>
      <c r="D39" s="94"/>
      <c r="E39" s="68" t="s">
        <v>43</v>
      </c>
      <c r="F39" s="46"/>
      <c r="G39" s="47"/>
      <c r="H39" s="27">
        <f t="shared" si="0"/>
        <v>0</v>
      </c>
      <c r="I39" s="76">
        <f t="shared" si="1"/>
        <v>0</v>
      </c>
      <c r="J39" s="9"/>
      <c r="K39" s="3"/>
      <c r="L39" s="9"/>
    </row>
    <row r="40" spans="1:12" ht="14.25" customHeight="1" thickBot="1">
      <c r="A40" s="9"/>
      <c r="B40" s="3"/>
      <c r="C40" s="79"/>
      <c r="D40" s="88"/>
      <c r="E40" s="70" t="s">
        <v>53</v>
      </c>
      <c r="F40" s="44"/>
      <c r="G40" s="45"/>
      <c r="H40" s="26">
        <f t="shared" si="0"/>
        <v>0</v>
      </c>
      <c r="I40" s="62">
        <f t="shared" si="1"/>
        <v>0</v>
      </c>
      <c r="J40" s="9"/>
      <c r="K40" s="3"/>
      <c r="L40" s="9"/>
    </row>
    <row r="41" spans="1:12" ht="14.25" customHeight="1" thickBot="1">
      <c r="A41" s="9"/>
      <c r="B41" s="3"/>
      <c r="C41" s="14">
        <v>19</v>
      </c>
      <c r="D41" s="91" t="s">
        <v>16</v>
      </c>
      <c r="E41" s="87"/>
      <c r="F41" s="32"/>
      <c r="G41" s="33"/>
      <c r="H41" s="21">
        <f t="shared" si="0"/>
        <v>0</v>
      </c>
      <c r="I41" s="60">
        <f t="shared" si="1"/>
        <v>0</v>
      </c>
      <c r="J41" s="9"/>
      <c r="K41" s="3"/>
      <c r="L41" s="9"/>
    </row>
    <row r="42" spans="1:12" ht="14.25" customHeight="1" thickBot="1">
      <c r="A42" s="9"/>
      <c r="B42" s="3"/>
      <c r="C42" s="14">
        <v>20</v>
      </c>
      <c r="D42" s="86" t="s">
        <v>17</v>
      </c>
      <c r="E42" s="80"/>
      <c r="F42" s="32"/>
      <c r="G42" s="33"/>
      <c r="H42" s="21">
        <f t="shared" si="0"/>
        <v>0</v>
      </c>
      <c r="I42" s="60">
        <f t="shared" si="1"/>
        <v>0</v>
      </c>
      <c r="J42" s="9"/>
      <c r="K42" s="3"/>
      <c r="L42" s="9"/>
    </row>
    <row r="43" spans="1:12" ht="14.25" customHeight="1" thickBot="1">
      <c r="A43" s="9"/>
      <c r="B43" s="3"/>
      <c r="C43" s="14">
        <v>21</v>
      </c>
      <c r="D43" s="86" t="s">
        <v>18</v>
      </c>
      <c r="E43" s="80"/>
      <c r="F43" s="32"/>
      <c r="G43" s="33"/>
      <c r="H43" s="21">
        <f t="shared" si="0"/>
        <v>0</v>
      </c>
      <c r="I43" s="60">
        <f t="shared" si="1"/>
        <v>0</v>
      </c>
      <c r="J43" s="9"/>
      <c r="K43" s="3"/>
      <c r="L43" s="9"/>
    </row>
    <row r="44" spans="1:12" ht="14.25" customHeight="1" thickBot="1">
      <c r="A44" s="9"/>
      <c r="B44" s="3"/>
      <c r="C44" s="14">
        <v>22</v>
      </c>
      <c r="D44" s="86" t="s">
        <v>54</v>
      </c>
      <c r="E44" s="80"/>
      <c r="F44" s="32"/>
      <c r="G44" s="33"/>
      <c r="H44" s="21">
        <f t="shared" si="0"/>
        <v>0</v>
      </c>
      <c r="I44" s="60">
        <f t="shared" si="1"/>
        <v>0</v>
      </c>
      <c r="J44" s="9"/>
      <c r="K44" s="3"/>
      <c r="L44" s="9"/>
    </row>
    <row r="45" spans="1:12" ht="14.25" customHeight="1" thickBot="1">
      <c r="A45" s="9"/>
      <c r="B45" s="3"/>
      <c r="C45" s="14">
        <v>23</v>
      </c>
      <c r="D45" s="86" t="s">
        <v>19</v>
      </c>
      <c r="E45" s="80"/>
      <c r="F45" s="32"/>
      <c r="G45" s="33"/>
      <c r="H45" s="21">
        <f t="shared" si="0"/>
        <v>0</v>
      </c>
      <c r="I45" s="60">
        <f t="shared" si="1"/>
        <v>0</v>
      </c>
      <c r="J45" s="9"/>
      <c r="K45" s="3"/>
      <c r="L45" s="9"/>
    </row>
    <row r="46" spans="1:12" ht="14.25" customHeight="1" thickBot="1">
      <c r="A46" s="9"/>
      <c r="B46" s="3"/>
      <c r="C46" s="14">
        <v>24</v>
      </c>
      <c r="D46" s="80" t="s">
        <v>55</v>
      </c>
      <c r="E46" s="81"/>
      <c r="F46" s="32"/>
      <c r="G46" s="33"/>
      <c r="H46" s="21">
        <f t="shared" si="0"/>
        <v>0</v>
      </c>
      <c r="I46" s="60">
        <f t="shared" si="1"/>
        <v>0</v>
      </c>
      <c r="J46" s="9"/>
      <c r="K46" s="3"/>
      <c r="L46" s="9"/>
    </row>
    <row r="47" spans="1:12" ht="14.25" customHeight="1" thickBot="1">
      <c r="A47" s="9"/>
      <c r="B47" s="3"/>
      <c r="C47" s="14">
        <v>25</v>
      </c>
      <c r="D47" s="80" t="s">
        <v>44</v>
      </c>
      <c r="E47" s="81"/>
      <c r="F47" s="32"/>
      <c r="G47" s="33"/>
      <c r="H47" s="21">
        <f t="shared" si="0"/>
        <v>0</v>
      </c>
      <c r="I47" s="60">
        <f t="shared" si="1"/>
        <v>0</v>
      </c>
      <c r="J47" s="9"/>
      <c r="K47" s="3"/>
      <c r="L47" s="9"/>
    </row>
    <row r="48" spans="1:12" ht="14.25" customHeight="1" thickBot="1">
      <c r="A48" s="9"/>
      <c r="B48" s="3"/>
      <c r="C48" s="14">
        <v>26</v>
      </c>
      <c r="D48" s="86" t="s">
        <v>20</v>
      </c>
      <c r="E48" s="80"/>
      <c r="F48" s="32"/>
      <c r="G48" s="33"/>
      <c r="H48" s="21">
        <f t="shared" si="0"/>
        <v>0</v>
      </c>
      <c r="I48" s="60">
        <f t="shared" si="1"/>
        <v>0</v>
      </c>
      <c r="J48" s="9"/>
      <c r="K48" s="3"/>
      <c r="L48" s="9"/>
    </row>
    <row r="49" spans="1:12" ht="14.25" customHeight="1" thickBot="1">
      <c r="A49" s="9"/>
      <c r="B49" s="3"/>
      <c r="C49" s="14">
        <v>27</v>
      </c>
      <c r="D49" s="86" t="s">
        <v>56</v>
      </c>
      <c r="E49" s="80"/>
      <c r="F49" s="32"/>
      <c r="G49" s="33"/>
      <c r="H49" s="21">
        <f t="shared" si="0"/>
        <v>0</v>
      </c>
      <c r="I49" s="60">
        <f t="shared" si="1"/>
        <v>0</v>
      </c>
      <c r="J49" s="9"/>
      <c r="K49" s="3"/>
      <c r="L49" s="9"/>
    </row>
    <row r="50" spans="1:12" ht="14.25" customHeight="1" thickBot="1">
      <c r="A50" s="9"/>
      <c r="B50" s="3"/>
      <c r="C50" s="14">
        <v>28</v>
      </c>
      <c r="D50" s="86" t="s">
        <v>21</v>
      </c>
      <c r="E50" s="80"/>
      <c r="F50" s="32"/>
      <c r="G50" s="33"/>
      <c r="H50" s="21">
        <f t="shared" si="0"/>
        <v>0</v>
      </c>
      <c r="I50" s="60">
        <f t="shared" si="1"/>
        <v>0</v>
      </c>
      <c r="J50" s="9"/>
      <c r="K50" s="3"/>
      <c r="L50" s="9"/>
    </row>
    <row r="51" spans="1:12" ht="14.25" customHeight="1" thickBot="1">
      <c r="A51" s="9"/>
      <c r="B51" s="3"/>
      <c r="C51" s="14">
        <v>29</v>
      </c>
      <c r="D51" s="80" t="s">
        <v>57</v>
      </c>
      <c r="E51" s="81"/>
      <c r="F51" s="32"/>
      <c r="G51" s="33"/>
      <c r="H51" s="21">
        <f t="shared" si="0"/>
        <v>0</v>
      </c>
      <c r="I51" s="60">
        <f t="shared" si="1"/>
        <v>0</v>
      </c>
      <c r="J51" s="9"/>
      <c r="K51" s="3"/>
      <c r="L51" s="9"/>
    </row>
    <row r="52" spans="1:12" ht="14.25" customHeight="1" thickBot="1">
      <c r="A52" s="9"/>
      <c r="B52" s="3"/>
      <c r="C52" s="14">
        <v>30</v>
      </c>
      <c r="D52" s="80" t="s">
        <v>58</v>
      </c>
      <c r="E52" s="81"/>
      <c r="F52" s="32"/>
      <c r="G52" s="33"/>
      <c r="H52" s="21">
        <f t="shared" si="0"/>
        <v>0</v>
      </c>
      <c r="I52" s="60">
        <f t="shared" si="1"/>
        <v>0</v>
      </c>
      <c r="J52" s="9"/>
      <c r="K52" s="3"/>
      <c r="L52" s="9"/>
    </row>
    <row r="53" spans="1:12" ht="14.25" customHeight="1" thickBot="1">
      <c r="A53" s="9"/>
      <c r="B53" s="3"/>
      <c r="C53" s="14">
        <v>31</v>
      </c>
      <c r="D53" s="80" t="s">
        <v>59</v>
      </c>
      <c r="E53" s="81"/>
      <c r="F53" s="32"/>
      <c r="G53" s="33"/>
      <c r="H53" s="21">
        <f t="shared" si="0"/>
        <v>0</v>
      </c>
      <c r="I53" s="60">
        <f t="shared" si="1"/>
        <v>0</v>
      </c>
      <c r="J53" s="9"/>
      <c r="K53" s="3"/>
      <c r="L53" s="9"/>
    </row>
    <row r="54" spans="1:12" ht="14.25" customHeight="1" thickBot="1">
      <c r="A54" s="9"/>
      <c r="B54" s="3"/>
      <c r="C54" s="14">
        <v>32</v>
      </c>
      <c r="D54" s="80" t="s">
        <v>60</v>
      </c>
      <c r="E54" s="81"/>
      <c r="F54" s="32"/>
      <c r="G54" s="33"/>
      <c r="H54" s="21">
        <f t="shared" si="0"/>
        <v>0</v>
      </c>
      <c r="I54" s="60">
        <f t="shared" si="1"/>
        <v>0</v>
      </c>
      <c r="J54" s="9"/>
      <c r="K54" s="3"/>
      <c r="L54" s="9"/>
    </row>
    <row r="55" spans="1:12" ht="14.25" customHeight="1" thickBot="1">
      <c r="A55" s="9"/>
      <c r="B55" s="3"/>
      <c r="C55" s="14">
        <v>33</v>
      </c>
      <c r="D55" s="80" t="s">
        <v>50</v>
      </c>
      <c r="E55" s="81"/>
      <c r="F55" s="32"/>
      <c r="G55" s="33"/>
      <c r="H55" s="21">
        <f t="shared" si="0"/>
        <v>0</v>
      </c>
      <c r="I55" s="60">
        <f t="shared" si="1"/>
        <v>0</v>
      </c>
      <c r="J55" s="9"/>
      <c r="K55" s="3"/>
      <c r="L55" s="9"/>
    </row>
    <row r="56" spans="1:12" ht="14.25" customHeight="1" thickBot="1">
      <c r="A56" s="9"/>
      <c r="B56" s="3"/>
      <c r="C56" s="14">
        <v>34</v>
      </c>
      <c r="D56" s="80" t="s">
        <v>61</v>
      </c>
      <c r="E56" s="81"/>
      <c r="F56" s="32"/>
      <c r="G56" s="33"/>
      <c r="H56" s="21">
        <f t="shared" si="0"/>
        <v>0</v>
      </c>
      <c r="I56" s="60">
        <f t="shared" si="1"/>
        <v>0</v>
      </c>
      <c r="J56" s="9"/>
      <c r="K56" s="3"/>
      <c r="L56" s="9"/>
    </row>
    <row r="57" spans="1:12" ht="14.25" customHeight="1" thickBot="1">
      <c r="A57" s="9"/>
      <c r="B57" s="3"/>
      <c r="C57" s="14"/>
      <c r="D57" s="114" t="s">
        <v>22</v>
      </c>
      <c r="E57" s="115"/>
      <c r="F57" s="28">
        <f>SUM(F14:F56)</f>
        <v>0</v>
      </c>
      <c r="G57" s="15">
        <f>SUM(G14:G56)</f>
        <v>0</v>
      </c>
      <c r="H57" s="21">
        <f>SUM(H14:H56)</f>
        <v>0</v>
      </c>
      <c r="I57" s="60">
        <f t="shared" si="1"/>
        <v>0</v>
      </c>
      <c r="J57" s="9"/>
      <c r="K57" s="3"/>
      <c r="L57" s="9"/>
    </row>
    <row r="58" spans="1:12" ht="27" customHeight="1">
      <c r="A58" s="9"/>
      <c r="B58" s="3"/>
      <c r="C58" s="2"/>
      <c r="D58" s="112" t="s">
        <v>64</v>
      </c>
      <c r="E58" s="113"/>
      <c r="F58" s="113"/>
      <c r="G58" s="113"/>
      <c r="H58" s="113"/>
      <c r="I58" s="113"/>
      <c r="J58" s="3"/>
      <c r="K58" s="3"/>
      <c r="L58" s="9"/>
    </row>
    <row r="59" spans="1:12" ht="14.25" customHeight="1">
      <c r="A59" s="9"/>
      <c r="B59" s="9"/>
      <c r="C59" s="8"/>
      <c r="D59" s="13"/>
      <c r="E59" s="13"/>
      <c r="F59" s="13"/>
      <c r="G59" s="13"/>
      <c r="H59" s="13"/>
      <c r="I59" s="13"/>
      <c r="J59" s="9"/>
      <c r="K59" s="9"/>
      <c r="L59" s="9"/>
    </row>
    <row r="60" spans="1:12" ht="12.75">
      <c r="A60" s="11"/>
      <c r="B60" s="11"/>
      <c r="C60" s="12"/>
      <c r="D60" s="12"/>
      <c r="E60" s="12"/>
      <c r="F60" s="11"/>
      <c r="G60" s="11"/>
      <c r="H60" s="11"/>
      <c r="I60" s="11"/>
      <c r="J60" s="11"/>
      <c r="K60" s="11"/>
      <c r="L60" s="11"/>
    </row>
  </sheetData>
  <sheetProtection/>
  <mergeCells count="58">
    <mergeCell ref="D58:I58"/>
    <mergeCell ref="C38:C40"/>
    <mergeCell ref="D46:E46"/>
    <mergeCell ref="D47:E47"/>
    <mergeCell ref="D43:E43"/>
    <mergeCell ref="D57:E57"/>
    <mergeCell ref="D50:E50"/>
    <mergeCell ref="D49:E49"/>
    <mergeCell ref="D42:E42"/>
    <mergeCell ref="D38:D40"/>
    <mergeCell ref="D18:E18"/>
    <mergeCell ref="D17:E17"/>
    <mergeCell ref="D51:E51"/>
    <mergeCell ref="D48:E48"/>
    <mergeCell ref="D45:E45"/>
    <mergeCell ref="D44:E44"/>
    <mergeCell ref="D32:E32"/>
    <mergeCell ref="D36:E36"/>
    <mergeCell ref="C3:I3"/>
    <mergeCell ref="D6:I6"/>
    <mergeCell ref="C7:F7"/>
    <mergeCell ref="C8:D8"/>
    <mergeCell ref="D10:E10"/>
    <mergeCell ref="C29:C30"/>
    <mergeCell ref="D29:D30"/>
    <mergeCell ref="D23:E23"/>
    <mergeCell ref="D28:E28"/>
    <mergeCell ref="D14:E14"/>
    <mergeCell ref="C4:D4"/>
    <mergeCell ref="C5:D5"/>
    <mergeCell ref="E5:I5"/>
    <mergeCell ref="C12:E13"/>
    <mergeCell ref="F12:H12"/>
    <mergeCell ref="C24:C25"/>
    <mergeCell ref="D16:E16"/>
    <mergeCell ref="D15:E15"/>
    <mergeCell ref="D21:E21"/>
    <mergeCell ref="D19:E19"/>
    <mergeCell ref="D56:E56"/>
    <mergeCell ref="D20:E20"/>
    <mergeCell ref="D33:D35"/>
    <mergeCell ref="D41:E41"/>
    <mergeCell ref="D37:E37"/>
    <mergeCell ref="D25:E25"/>
    <mergeCell ref="D22:E22"/>
    <mergeCell ref="D27:E27"/>
    <mergeCell ref="D26:E26"/>
    <mergeCell ref="D24:E24"/>
    <mergeCell ref="H2:I2"/>
    <mergeCell ref="C19:C20"/>
    <mergeCell ref="D52:E52"/>
    <mergeCell ref="D53:E53"/>
    <mergeCell ref="D54:E54"/>
    <mergeCell ref="D55:E55"/>
    <mergeCell ref="C21:C22"/>
    <mergeCell ref="C27:C28"/>
    <mergeCell ref="C33:C35"/>
    <mergeCell ref="D31:E31"/>
  </mergeCells>
  <printOptions horizontalCentered="1" verticalCentered="1"/>
  <pageMargins left="0.15748031496062992" right="0.2362204724409449" top="0.21" bottom="0.21" header="0.2755905511811024" footer="0.31496062992125984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koutairen</dc:creator>
  <cp:keywords/>
  <dc:description/>
  <cp:lastModifiedBy>中信高体連事務局</cp:lastModifiedBy>
  <cp:lastPrinted>2018-03-15T01:36:30Z</cp:lastPrinted>
  <dcterms:created xsi:type="dcterms:W3CDTF">2011-06-15T01:37:18Z</dcterms:created>
  <dcterms:modified xsi:type="dcterms:W3CDTF">2022-03-12T01:37:33Z</dcterms:modified>
  <cp:category/>
  <cp:version/>
  <cp:contentType/>
  <cp:contentStatus/>
</cp:coreProperties>
</file>